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<sst xmlns="http://schemas.openxmlformats.org/spreadsheetml/2006/main" count="304" uniqueCount="174">
  <si>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</si>
  <si>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</si>
  <si>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</si>
  <si>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</si>
  <si>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</si>
  <si>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</si>
  <si>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</si>
  <si>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</si>
  <si>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</si>
  <si>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</si>
  <si>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</si>
  <si>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</si>
  <si>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</si>
  <si>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</si>
  <si>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</si>
  <si>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</si>
  <si>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</si>
  <si>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</si>
  <si>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</si>
  <si>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</si>
  <si>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</si>
  <si>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</si>
  <si>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</si>
  <si>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</si>
  <si>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</si>
  <si>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</si>
  <si>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</si>
  <si>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</si>
  <si>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</si>
  <si>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</si>
  <si>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</si>
  <si>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</si>
  <si>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</si>
  <si>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</si>
  <si>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</si>
  <si>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</si>
  <si>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</si>
  <si>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</si>
  <si>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</si>
  <si>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</si>
  <si>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</si>
  <si>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</si>
  <si>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</si>
  <si>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</si>
  <si>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</si>
  <si>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</si>
  <si>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</si>
  <si>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</si>
  <si>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</si>
  <si>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</si>
  <si>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</si>
  <si>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</si>
  <si>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</si>
  <si>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</si>
  <si>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</si>
  <si>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</si>
  <si>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</si>
  <si>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</si>
  <si>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</si>
  <si>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</si>
  <si>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</si>
  <si>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</si>
  <si>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</si>
  <si>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</si>
  <si>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</si>
  <si>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</si>
  <si>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</si>
  <si>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</si>
  <si>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</si>
  <si>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</si>
  <si>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</si>
  <si>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</si>
  <si>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</si>
  <si>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</si>
  <si>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</si>
  <si>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</si>
  <si>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</si>
  <si>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</si>
  <si>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</si>
  <si>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</si>
  <si>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</si>
  <si>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</si>
  <si>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</si>
  <si>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</si>
  <si>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</si>
  <si>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</si>
  <si>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</si>
  <si>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</si>
  <si>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</si>
  <si>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</si>
  <si>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</si>
  <si>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</si>
  <si>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</si>
  <si>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</si>
  <si>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</si>
  <si>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</si>
  <si>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</si>
  <si>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</si>
  <si>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</si>
  <si>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</si>
  <si>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</si>
  <si>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</si>
  <si>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</si>
  <si>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</si>
  <si>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</si>
  <si>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</si>
  <si>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</si>
  <si>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</si>
  <si>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</si>
  <si>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</si>
  <si>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</si>
  <si>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</si>
  <si>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</si>
  <si>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</si>
  <si>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</si>
  <si>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</si>
  <si>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</si>
  <si>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</si>
  <si>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</si>
  <si>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</si>
  <si>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</si>
  <si>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</si>
  <si>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</si>
  <si>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</si>
  <si>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</si>
  <si>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</si>
  <si>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</si>
  <si>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</si>
  <si>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</si>
  <si>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</si>
  <si>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</si>
  <si>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</si>
  <si>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</si>
  <si>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</si>
  <si>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</si>
  <si>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</si>
  <si>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</si>
  <si>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</si>
  <si>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</si>
  <si>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</si>
  <si>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</si>
  <si>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องค์กรปกครองส่วนท้องถิ่น</t>
  </si>
  <si>
    <t>อบต.เมืองคอง</t>
  </si>
  <si>
    <t>เชียงดาว</t>
  </si>
  <si>
    <t>วิธีเฉพาะเจาะจง</t>
  </si>
  <si>
    <t>โครงการก่อสร้างถนน คสล.บ้านน้ำรู หมู่ที่ 5 บริเวณหน้าบ้านนายสมบูรณ์ เลาหมี่ ถึงหน้าบ้านนายเลาหลู่ แซ่หลี่</t>
  </si>
  <si>
    <t>โครงการก่อสร้างลำเหมือง คสล.เพื่อการเกษตร บ้านใหม่ หมู่ 1 ข้างนานายอินสร มโนสวิง ถึงข้างนานายนนทวัธน์ ร้องเพราะ</t>
  </si>
  <si>
    <t>โครงการก่อสร้างลำเหมืองเพื่อการเกษตร บ้านหลวง หมู่ 4 บริเวณข้างนานางแจ่ม รอยมา ถึงนานางยุพิน แก้วกมลจิต</t>
  </si>
  <si>
    <t>โครงการก่อสร้างศาลาเอนกประสงค์ป่าช้าบ้านล้องกุ่ม หมู่ 3</t>
  </si>
  <si>
    <t>โครงการขยายไหล่ทาง ทางเข้าบ่อขยะเดิม บ้านหลวง หมู่ 4</t>
  </si>
  <si>
    <t>โครงการขุดลอกลำเหมืองเพื่อการเกษตร บ้านใหม่ หมู่ที่ 1 ข้างนานายสุบิน รินประเสริฐ</t>
  </si>
  <si>
    <t>โครงการถมดินลูกรังข้างบ้านนายสระโอ หลีจ๊ะ บ้านสันป่าเหียง หมู่ที่ 1</t>
  </si>
  <si>
    <t>โครงการก่อสร้างถนน คสล.บ้านวังมะริว หมู่ที่ 2 ทางไปบ้านนายติ๊บ ดาเรือน</t>
  </si>
  <si>
    <t>โครงการก่อสร้างถนน คสล.ข้างบ้านนายเสถียร กาโยงแว่น บ้านล้องกุ่ม หมู่ที่ 3</t>
  </si>
  <si>
    <t>โครงการก่อสร้างถนน คสล.ทางไปแม่คองซ้ายบริเวณทางเข้าหมู่บ้าน</t>
  </si>
  <si>
    <t>โครงการก่อสร้างถนน คสล.บ้านบวกควาย หมู่ 6 บริเวณถนน คสล.เดิมข้างอาคารเอนกประสงค์</t>
  </si>
  <si>
    <t>โครงการก่อสร้างถนน คสล.บ้านป่าเกี๊ยะ หมู่ที่ 5 บริเวณทางแยกสายหลักถึงหน้าบ้านนายปรีชา ยี่ปา</t>
  </si>
  <si>
    <t>โครงการก่อสร้างถนน คสล.บ้านหลวง หมู่ 4 ทางเข้าบ่อขยะเดิมบริเวณหน้าบ้านนายพัด แสนยอด ถึงหน้าบ้านนางคำใต้ ปู่ปุด</t>
  </si>
  <si>
    <t>โครงการก่อสร้างฝายแม่ป่าเส้า หมู่ที่ 2 ฝายกลุ่มนานายเวพอ มอซ่า</t>
  </si>
  <si>
    <t>โครงการก่อสร้างลำเหมือง คสล.เพื่อการเกษตร บ้านใหม่ หมู่ที่ 1 บริเวณข้างนานายสัมพันธ์ เรือนแก้ว ถึงข้างนานายจำลอง คำเหลือง</t>
  </si>
  <si>
    <t>โครงการปรับปรุงถนน คสล.บ้านหนองบัว หมู่ที่ 3</t>
  </si>
  <si>
    <t>โครงการปรับปรุงระบบประปาภูเขา บ้านหนองบัว หมู่ที่ 3</t>
  </si>
  <si>
    <t>โครงการปรับปรุงรางน้ำเหมืองหัวนานายอินหวัน ทุ่งนาน้ำมืน บ้านห้วยบ้าน หมู่ 2</t>
  </si>
  <si>
    <t>ม.ค.67 - มี.ค. 67</t>
  </si>
  <si>
    <t>ก.พ.67 - เม.ย. 67</t>
  </si>
  <si>
    <t>มี.ค.67 - เม.ย. 67</t>
  </si>
  <si>
    <t>มี.ค.67 - ก.ย.67</t>
  </si>
  <si>
    <t>ม.ค.67 - พ.ย.67</t>
  </si>
  <si>
    <t>มี.ค.67 - พ.ค.67</t>
  </si>
  <si>
    <t>ก.พ.67 - เม.ย.67</t>
  </si>
  <si>
    <t>ก.พ.67 -เม.ย.67</t>
  </si>
  <si>
    <t>ม.ค.67 -เม.ย.67</t>
  </si>
  <si>
    <t>ม.ค.67 -มี.ค.67</t>
  </si>
  <si>
    <t>ข้อบัญญัติงบประมาณรายจ่ายประจำปี พ.ศ.2567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</si>
</sst>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sz val="15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8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43" fontId="48" fillId="0" borderId="10" xfId="33" applyFont="1" applyFill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17" fontId="48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D1">
      <selection activeCell="I21" sqref="I21"/>
    </sheetView>
  </sheetViews>
  <sheetFormatPr defaultColWidth="9.140625" defaultRowHeight="15"/>
  <cols>
    <col min="1" max="1" width="11.140625" style="1" customWidth="1"/>
    <col min="2" max="2" width="20.7109375" style="1" customWidth="1"/>
    <col min="3" max="3" width="11.57421875" style="1" customWidth="1"/>
    <col min="4" max="4" width="10.57421875" style="1" customWidth="1"/>
    <col min="5" max="5" width="7.421875" style="1" bestFit="1" customWidth="1"/>
    <col min="6" max="6" width="7.8515625" style="1" bestFit="1" customWidth="1"/>
    <col min="7" max="7" width="28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58.5">
      <c r="A2" s="1">
        <v>2567</v>
      </c>
      <c r="B2" s="1" t="s">
        <v>141</v>
      </c>
      <c r="C2" s="1" t="s">
        <v>140</v>
      </c>
      <c r="D2" s="28" t="s">
        <v>142</v>
      </c>
      <c r="E2" s="28" t="s">
        <v>143</v>
      </c>
      <c r="F2" s="28" t="s">
        <v>61</v>
      </c>
      <c r="G2" s="24" t="s">
        <v>145</v>
      </c>
      <c r="H2" s="25">
        <v>268500</v>
      </c>
      <c r="I2" s="29" t="s">
        <v>173</v>
      </c>
      <c r="J2" s="28" t="s">
        <v>144</v>
      </c>
      <c r="K2" s="26" t="s">
        <v>163</v>
      </c>
    </row>
    <row r="3" spans="1:11" ht="78">
      <c r="A3" s="1">
        <v>2567</v>
      </c>
      <c r="B3" s="1" t="s">
        <v>141</v>
      </c>
      <c r="C3" s="1" t="s">
        <v>140</v>
      </c>
      <c r="D3" s="28" t="s">
        <v>142</v>
      </c>
      <c r="E3" s="28" t="s">
        <v>143</v>
      </c>
      <c r="F3" s="28" t="s">
        <v>61</v>
      </c>
      <c r="G3" s="24" t="s">
        <v>146</v>
      </c>
      <c r="H3" s="25">
        <v>170200</v>
      </c>
      <c r="I3" s="29" t="s">
        <v>173</v>
      </c>
      <c r="J3" s="28" t="s">
        <v>144</v>
      </c>
      <c r="K3" s="26" t="s">
        <v>164</v>
      </c>
    </row>
    <row r="4" spans="1:11" ht="78">
      <c r="A4" s="1">
        <v>2567</v>
      </c>
      <c r="B4" s="1" t="s">
        <v>141</v>
      </c>
      <c r="C4" s="1" t="s">
        <v>140</v>
      </c>
      <c r="D4" s="28" t="s">
        <v>142</v>
      </c>
      <c r="E4" s="28" t="s">
        <v>143</v>
      </c>
      <c r="F4" s="28" t="s">
        <v>61</v>
      </c>
      <c r="G4" s="24" t="s">
        <v>147</v>
      </c>
      <c r="H4" s="25">
        <v>255500</v>
      </c>
      <c r="I4" s="29" t="s">
        <v>173</v>
      </c>
      <c r="J4" s="28" t="s">
        <v>144</v>
      </c>
      <c r="K4" s="26" t="s">
        <v>164</v>
      </c>
    </row>
    <row r="5" spans="1:11" ht="42">
      <c r="A5" s="1">
        <v>2567</v>
      </c>
      <c r="B5" s="1" t="s">
        <v>141</v>
      </c>
      <c r="C5" s="1" t="s">
        <v>140</v>
      </c>
      <c r="D5" s="28" t="s">
        <v>142</v>
      </c>
      <c r="E5" s="28" t="s">
        <v>143</v>
      </c>
      <c r="F5" s="28" t="s">
        <v>61</v>
      </c>
      <c r="G5" s="24" t="s">
        <v>148</v>
      </c>
      <c r="H5" s="25">
        <v>136500</v>
      </c>
      <c r="I5" s="29" t="s">
        <v>173</v>
      </c>
      <c r="J5" s="28" t="s">
        <v>144</v>
      </c>
      <c r="K5" s="26" t="s">
        <v>164</v>
      </c>
    </row>
    <row r="6" spans="1:11" ht="42">
      <c r="A6" s="1">
        <v>2567</v>
      </c>
      <c r="B6" s="1" t="s">
        <v>141</v>
      </c>
      <c r="C6" s="1" t="s">
        <v>140</v>
      </c>
      <c r="D6" s="28" t="s">
        <v>142</v>
      </c>
      <c r="E6" s="28" t="s">
        <v>143</v>
      </c>
      <c r="F6" s="28" t="s">
        <v>61</v>
      </c>
      <c r="G6" s="24" t="s">
        <v>149</v>
      </c>
      <c r="H6" s="25">
        <v>120000</v>
      </c>
      <c r="I6" s="29" t="s">
        <v>173</v>
      </c>
      <c r="J6" s="28" t="s">
        <v>144</v>
      </c>
      <c r="K6" s="26" t="s">
        <v>165</v>
      </c>
    </row>
    <row r="7" spans="1:11" ht="58.5">
      <c r="A7" s="1">
        <v>2567</v>
      </c>
      <c r="B7" s="1" t="s">
        <v>141</v>
      </c>
      <c r="C7" s="1" t="s">
        <v>140</v>
      </c>
      <c r="D7" s="28" t="s">
        <v>142</v>
      </c>
      <c r="E7" s="28" t="s">
        <v>143</v>
      </c>
      <c r="F7" s="28" t="s">
        <v>61</v>
      </c>
      <c r="G7" s="24" t="s">
        <v>150</v>
      </c>
      <c r="H7" s="25">
        <v>15000</v>
      </c>
      <c r="I7" s="29" t="s">
        <v>173</v>
      </c>
      <c r="J7" s="28" t="s">
        <v>144</v>
      </c>
      <c r="K7" s="26" t="s">
        <v>165</v>
      </c>
    </row>
    <row r="8" spans="1:11" ht="42">
      <c r="A8" s="1">
        <v>2567</v>
      </c>
      <c r="B8" s="1" t="s">
        <v>141</v>
      </c>
      <c r="C8" s="1" t="s">
        <v>140</v>
      </c>
      <c r="D8" s="28" t="s">
        <v>142</v>
      </c>
      <c r="E8" s="28" t="s">
        <v>143</v>
      </c>
      <c r="F8" s="28" t="s">
        <v>61</v>
      </c>
      <c r="G8" s="24" t="s">
        <v>151</v>
      </c>
      <c r="H8" s="25">
        <v>15000</v>
      </c>
      <c r="I8" s="29" t="s">
        <v>173</v>
      </c>
      <c r="J8" s="28" t="s">
        <v>144</v>
      </c>
      <c r="K8" s="27">
        <v>243619</v>
      </c>
    </row>
    <row r="9" spans="1:11" ht="42">
      <c r="A9" s="1">
        <v>2567</v>
      </c>
      <c r="B9" s="1" t="s">
        <v>141</v>
      </c>
      <c r="C9" s="1" t="s">
        <v>140</v>
      </c>
      <c r="D9" s="28" t="s">
        <v>142</v>
      </c>
      <c r="E9" s="28" t="s">
        <v>143</v>
      </c>
      <c r="F9" s="28" t="s">
        <v>61</v>
      </c>
      <c r="G9" s="24" t="s">
        <v>152</v>
      </c>
      <c r="H9" s="25">
        <v>162000</v>
      </c>
      <c r="I9" s="29" t="s">
        <v>173</v>
      </c>
      <c r="J9" s="28" t="s">
        <v>144</v>
      </c>
      <c r="K9" s="26" t="s">
        <v>165</v>
      </c>
    </row>
    <row r="10" spans="1:11" ht="42">
      <c r="A10" s="1">
        <v>2567</v>
      </c>
      <c r="B10" s="1" t="s">
        <v>141</v>
      </c>
      <c r="C10" s="1" t="s">
        <v>140</v>
      </c>
      <c r="D10" s="28" t="s">
        <v>142</v>
      </c>
      <c r="E10" s="28" t="s">
        <v>143</v>
      </c>
      <c r="F10" s="28" t="s">
        <v>61</v>
      </c>
      <c r="G10" s="24" t="s">
        <v>153</v>
      </c>
      <c r="H10" s="25">
        <v>80000</v>
      </c>
      <c r="I10" s="29" t="s">
        <v>173</v>
      </c>
      <c r="J10" s="28" t="s">
        <v>144</v>
      </c>
      <c r="K10" s="26" t="s">
        <v>166</v>
      </c>
    </row>
    <row r="11" spans="1:11" ht="42">
      <c r="A11" s="1">
        <v>2567</v>
      </c>
      <c r="B11" s="1" t="s">
        <v>141</v>
      </c>
      <c r="C11" s="1" t="s">
        <v>140</v>
      </c>
      <c r="D11" s="28" t="s">
        <v>142</v>
      </c>
      <c r="E11" s="28" t="s">
        <v>143</v>
      </c>
      <c r="F11" s="28" t="s">
        <v>61</v>
      </c>
      <c r="G11" s="24" t="s">
        <v>154</v>
      </c>
      <c r="H11" s="25">
        <v>160800</v>
      </c>
      <c r="I11" s="29" t="s">
        <v>173</v>
      </c>
      <c r="J11" s="28" t="s">
        <v>144</v>
      </c>
      <c r="K11" s="26" t="s">
        <v>167</v>
      </c>
    </row>
    <row r="12" spans="1:11" ht="58.5">
      <c r="A12" s="1">
        <v>2567</v>
      </c>
      <c r="B12" s="1" t="s">
        <v>141</v>
      </c>
      <c r="C12" s="1" t="s">
        <v>140</v>
      </c>
      <c r="D12" s="28" t="s">
        <v>142</v>
      </c>
      <c r="E12" s="28" t="s">
        <v>143</v>
      </c>
      <c r="F12" s="28" t="s">
        <v>61</v>
      </c>
      <c r="G12" s="24" t="s">
        <v>155</v>
      </c>
      <c r="H12" s="25">
        <v>352000</v>
      </c>
      <c r="I12" s="29" t="s">
        <v>173</v>
      </c>
      <c r="J12" s="28" t="s">
        <v>144</v>
      </c>
      <c r="K12" s="26" t="s">
        <v>168</v>
      </c>
    </row>
    <row r="13" spans="1:11" ht="58.5">
      <c r="A13" s="1">
        <v>2567</v>
      </c>
      <c r="B13" s="1" t="s">
        <v>141</v>
      </c>
      <c r="C13" s="1" t="s">
        <v>140</v>
      </c>
      <c r="D13" s="28" t="s">
        <v>142</v>
      </c>
      <c r="E13" s="28" t="s">
        <v>143</v>
      </c>
      <c r="F13" s="28" t="s">
        <v>61</v>
      </c>
      <c r="G13" s="24" t="s">
        <v>156</v>
      </c>
      <c r="H13" s="25">
        <v>204000</v>
      </c>
      <c r="I13" s="29" t="s">
        <v>173</v>
      </c>
      <c r="J13" s="28" t="s">
        <v>144</v>
      </c>
      <c r="K13" s="26" t="s">
        <v>169</v>
      </c>
    </row>
    <row r="14" spans="1:11" ht="78">
      <c r="A14" s="1">
        <v>2567</v>
      </c>
      <c r="B14" s="1" t="s">
        <v>141</v>
      </c>
      <c r="C14" s="1" t="s">
        <v>140</v>
      </c>
      <c r="D14" s="28" t="s">
        <v>142</v>
      </c>
      <c r="E14" s="28" t="s">
        <v>143</v>
      </c>
      <c r="F14" s="28" t="s">
        <v>61</v>
      </c>
      <c r="G14" s="24" t="s">
        <v>157</v>
      </c>
      <c r="H14" s="25">
        <v>100000</v>
      </c>
      <c r="I14" s="29" t="s">
        <v>173</v>
      </c>
      <c r="J14" s="28" t="s">
        <v>144</v>
      </c>
      <c r="K14" s="26" t="s">
        <v>170</v>
      </c>
    </row>
    <row r="15" spans="1:11" ht="42">
      <c r="A15" s="1">
        <v>2567</v>
      </c>
      <c r="B15" s="1" t="s">
        <v>141</v>
      </c>
      <c r="C15" s="1" t="s">
        <v>140</v>
      </c>
      <c r="D15" s="28" t="s">
        <v>142</v>
      </c>
      <c r="E15" s="28" t="s">
        <v>143</v>
      </c>
      <c r="F15" s="28" t="s">
        <v>61</v>
      </c>
      <c r="G15" s="24" t="s">
        <v>158</v>
      </c>
      <c r="H15" s="25">
        <v>307000</v>
      </c>
      <c r="I15" s="29" t="s">
        <v>173</v>
      </c>
      <c r="J15" s="28" t="s">
        <v>144</v>
      </c>
      <c r="K15" s="26" t="s">
        <v>171</v>
      </c>
    </row>
    <row r="16" spans="1:11" ht="78">
      <c r="A16" s="1">
        <v>2567</v>
      </c>
      <c r="B16" s="1" t="s">
        <v>141</v>
      </c>
      <c r="C16" s="1" t="s">
        <v>140</v>
      </c>
      <c r="D16" s="28" t="s">
        <v>142</v>
      </c>
      <c r="E16" s="28" t="s">
        <v>143</v>
      </c>
      <c r="F16" s="28" t="s">
        <v>61</v>
      </c>
      <c r="G16" s="24" t="s">
        <v>159</v>
      </c>
      <c r="H16" s="25">
        <v>250000</v>
      </c>
      <c r="I16" s="29" t="s">
        <v>173</v>
      </c>
      <c r="J16" s="28" t="s">
        <v>144</v>
      </c>
      <c r="K16" s="26" t="s">
        <v>172</v>
      </c>
    </row>
    <row r="17" spans="1:11" ht="42">
      <c r="A17" s="1">
        <v>2567</v>
      </c>
      <c r="B17" s="1" t="s">
        <v>141</v>
      </c>
      <c r="C17" s="1" t="s">
        <v>140</v>
      </c>
      <c r="D17" s="28" t="s">
        <v>142</v>
      </c>
      <c r="E17" s="28" t="s">
        <v>143</v>
      </c>
      <c r="F17" s="28" t="s">
        <v>61</v>
      </c>
      <c r="G17" s="24" t="s">
        <v>160</v>
      </c>
      <c r="H17" s="25">
        <v>248500</v>
      </c>
      <c r="I17" s="29" t="s">
        <v>173</v>
      </c>
      <c r="J17" s="28" t="s">
        <v>144</v>
      </c>
      <c r="K17" s="26" t="s">
        <v>172</v>
      </c>
    </row>
    <row r="18" spans="1:11" ht="42">
      <c r="A18" s="1">
        <v>2567</v>
      </c>
      <c r="B18" s="1" t="s">
        <v>141</v>
      </c>
      <c r="C18" s="1" t="s">
        <v>140</v>
      </c>
      <c r="D18" s="28" t="s">
        <v>142</v>
      </c>
      <c r="E18" s="28" t="s">
        <v>143</v>
      </c>
      <c r="F18" s="28" t="s">
        <v>61</v>
      </c>
      <c r="G18" s="24" t="s">
        <v>161</v>
      </c>
      <c r="H18" s="25">
        <v>100000</v>
      </c>
      <c r="I18" s="29" t="s">
        <v>173</v>
      </c>
      <c r="J18" s="28" t="s">
        <v>144</v>
      </c>
      <c r="K18" s="26" t="s">
        <v>170</v>
      </c>
    </row>
    <row r="19" spans="1:11" ht="58.5">
      <c r="A19" s="1">
        <v>2567</v>
      </c>
      <c r="B19" s="1" t="s">
        <v>141</v>
      </c>
      <c r="C19" s="1" t="s">
        <v>140</v>
      </c>
      <c r="D19" s="28" t="s">
        <v>142</v>
      </c>
      <c r="E19" s="28" t="s">
        <v>143</v>
      </c>
      <c r="F19" s="28" t="s">
        <v>61</v>
      </c>
      <c r="G19" s="24" t="s">
        <v>162</v>
      </c>
      <c r="H19" s="25">
        <v>155000</v>
      </c>
      <c r="I19" s="29" t="s">
        <v>173</v>
      </c>
      <c r="J19" s="28" t="s">
        <v>144</v>
      </c>
      <c r="K19" s="26" t="s">
        <v>170</v>
      </c>
    </row>
  </sheetData>
  <sheetProtection/>
  <dataValidations count="1">
    <dataValidation type="list" allowBlank="1" showInputMessage="1" showErrorMessage="1" sqref="J2:J1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2024-04-20T02:53:12Z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